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hp\Desktop\Selezione personale\"/>
    </mc:Choice>
  </mc:AlternateContent>
  <bookViews>
    <workbookView xWindow="0" yWindow="0" windowWidth="23040" windowHeight="9084" tabRatio="500"/>
  </bookViews>
  <sheets>
    <sheet name="COCOCO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H19" i="1" l="1"/>
  <c r="F19" i="1"/>
  <c r="G19" i="1"/>
  <c r="E19" i="1"/>
</calcChain>
</file>

<file path=xl/sharedStrings.xml><?xml version="1.0" encoding="utf-8"?>
<sst xmlns="http://schemas.openxmlformats.org/spreadsheetml/2006/main" count="44" uniqueCount="29">
  <si>
    <t xml:space="preserve">Indicatore di valutazione </t>
  </si>
  <si>
    <t xml:space="preserve">Punteggi </t>
  </si>
  <si>
    <t>TOTALE</t>
  </si>
  <si>
    <t xml:space="preserve">Esperienze formative (max 20 punti ai fini della valutazione): </t>
  </si>
  <si>
    <t xml:space="preserve">Esperienze professionali (max 30 punti ai fini della valutazione): </t>
  </si>
  <si>
    <t>Conoscenze linguistiche (max 20 punti ai fini della valutazione):</t>
  </si>
  <si>
    <t>Criteri</t>
  </si>
  <si>
    <r>
      <t>Titolo universitario:</t>
    </r>
    <r>
      <rPr>
        <sz val="10"/>
        <color theme="1"/>
        <rFont val="Times New Roman"/>
        <family val="1"/>
      </rPr>
      <t xml:space="preserve"> </t>
    </r>
    <r>
      <rPr>
        <sz val="11"/>
        <color theme="1"/>
        <rFont val="Times"/>
        <family val="1"/>
      </rPr>
      <t>Laurea in Diritti umani, Cooperazione allo sviluppo, Migrazioni, Giurisprudenza o in un’area di studi affine</t>
    </r>
  </si>
  <si>
    <t>Preferenziale: specializzazioni post-universitarie</t>
  </si>
  <si>
    <t>Preferenziale: Periodi di studio o ricerca trascorsi in Spagna e/o Francia su aspetti legati alle questioni migratorie e/o dell’associazionismo</t>
  </si>
  <si>
    <t>0-5 punti</t>
  </si>
  <si>
    <t xml:space="preserve">Almeno 3 anni di esperienza nella gestione di progetti similari (nazionali ed europei). </t>
  </si>
  <si>
    <t>Ottima conoscenza dell’associazionismo e delle migrazioni in Piemonte</t>
  </si>
  <si>
    <t xml:space="preserve">Esperienza nella realizzazione di attività promosse da enti del Terzo Settore </t>
  </si>
  <si>
    <t>0-10 punti</t>
  </si>
  <si>
    <t xml:space="preserve">Preferenziale: eventuali pubblicazioni prodotte in ambiti attinenti al settore delle migrazioni. </t>
  </si>
  <si>
    <t>Preferenziale: pregressa esperienza di lavoro in progetti del Fondo europeo per l’integrazione di cittadini di paesi terzi (FEI), il Fondo europeo per i rimpatri (RF), il Fondo europeo per i rifugiati (FER)</t>
  </si>
  <si>
    <t>Preferenziale: pregressa esperienza in pianificazione e gestione finanziaria, valutazione e monitoraggio di progetti a livello nazionale o internazionale. Attività di studio e di ricerca in ambiti attinenti alle migrazioni</t>
  </si>
  <si>
    <t>PREREQUISITO NECESSARIO</t>
  </si>
  <si>
    <t>Preferenziale: la conoscenza dello spagnolo e/o del catalano</t>
  </si>
  <si>
    <t>Conoscenza dell’inglese e del francese, scritta e parlata (almeno B1/B2 Quadro Comune Europeo di Riferimento delle Lingue)</t>
  </si>
  <si>
    <t>Conoscenza dell’inglese e del francese, scritta e parlata (livello C1/C2 Quadro Comune Europeo di Riferimento delle Lingue)</t>
  </si>
  <si>
    <t>Conoscenze acquisite in ambito comunicazione, gestione social network, utilizzo newsletter e gestione dei contenuti web</t>
  </si>
  <si>
    <t>Capacità di leadership e di motivazione di un team in un ambiente multiculturale
Capacità di lavorare in autonomia e in team
Ottime capacità organizzative</t>
  </si>
  <si>
    <t>Capacità di analisi e osservazione
Spiccate capacità comunicative in situazioni complesse e a tutti i livelli (pubblico, privato, locale, nazionale e internazionale)
Forte predisposizione al risultato e al problem solving</t>
  </si>
  <si>
    <t>5-10 punti</t>
  </si>
  <si>
    <t xml:space="preserve"> RICERCA DI ESPERTO/A DI QUESTIONI MIGRATORIE E DI ASSOCIAZIONISMO  CON IL CONSORZIO DELLE ONG PIEMONTESI (COP)
Procedura di selezione comparativa, per titoli e colloquio di valutazione, per il conferimento di n. 1 incarico di collaborazione coordinata e continuativa della durata di 9 mesi ad esperto/a di questioni migratorie e di associazionismo per il supporto al coordinamento delle attività progettuali, allo svolgimento di ricerche e all’organizzazione di scambi internazionali ed eventi sul territorio piemontese previsti dal progetto D.I.S.Co.R.S.I. Migranti: Dialogo Interregionale sui Servizi in tema di COmpetenze, Residenza e Salute per l'Integrazione dei Migranti in Piemonte, Auvergne-RhôneAlpes e Catalogna  (Progetto 275 – CUP H19D17000780005)
</t>
  </si>
  <si>
    <t>Nome Candidato/a</t>
  </si>
  <si>
    <t xml:space="preserve">SOLO PER I/LE CANDIDATI/E PRESELEZIONATI/E PER IL COLLOQUIO 
Capacità gestionali (max 30 punti approfondite e valutate durante il colloquio e con referenze):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</si>
</sst>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b/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sz val="11"/>
      <color theme="1"/>
      <name val="Times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12" workbookViewId="0">
      <selection activeCell="H17" sqref="H17"/>
    </sheetView>
  </sheetViews>
  <sheetFormatPr defaultColWidth="11" defaultRowHeight="15.6" x14ac:dyDescent="0.3"/>
  <cols>
    <col min="1" max="1" width="30.69921875" customWidth="1"/>
    <col min="2" max="2" width="44" customWidth="1"/>
    <col min="3" max="3" width="21.09765625" style="8" customWidth="1"/>
  </cols>
  <sheetData>
    <row r="1" spans="1:8" ht="100.8" customHeight="1" x14ac:dyDescent="0.3">
      <c r="A1" s="13" t="s">
        <v>26</v>
      </c>
      <c r="B1" s="14"/>
      <c r="C1" s="14"/>
      <c r="D1" s="14"/>
      <c r="E1" s="14"/>
      <c r="F1" s="14"/>
      <c r="G1" s="14"/>
    </row>
    <row r="3" spans="1:8" ht="41.4" x14ac:dyDescent="0.3">
      <c r="A3" s="3" t="s">
        <v>0</v>
      </c>
      <c r="B3" s="4" t="s">
        <v>6</v>
      </c>
      <c r="C3" s="6" t="s">
        <v>1</v>
      </c>
      <c r="D3" s="9" t="s">
        <v>27</v>
      </c>
      <c r="E3" s="9" t="s">
        <v>27</v>
      </c>
      <c r="F3" s="9" t="s">
        <v>27</v>
      </c>
      <c r="G3" s="9" t="s">
        <v>27</v>
      </c>
      <c r="H3" s="9" t="s">
        <v>27</v>
      </c>
    </row>
    <row r="4" spans="1:8" ht="42" x14ac:dyDescent="0.3">
      <c r="A4" s="16" t="s">
        <v>3</v>
      </c>
      <c r="B4" s="10" t="s">
        <v>7</v>
      </c>
      <c r="C4" s="11" t="s">
        <v>18</v>
      </c>
      <c r="D4" s="12"/>
      <c r="E4" s="12"/>
      <c r="F4" s="12"/>
      <c r="G4" s="12"/>
      <c r="H4" s="12"/>
    </row>
    <row r="5" spans="1:8" x14ac:dyDescent="0.3">
      <c r="A5" s="16"/>
      <c r="B5" s="5" t="s">
        <v>8</v>
      </c>
      <c r="C5" s="7" t="s">
        <v>10</v>
      </c>
      <c r="D5" s="2"/>
      <c r="E5" s="1"/>
      <c r="F5" s="1"/>
      <c r="G5" s="1"/>
      <c r="H5" s="1"/>
    </row>
    <row r="6" spans="1:8" ht="28.2" x14ac:dyDescent="0.3">
      <c r="A6" s="16"/>
      <c r="B6" s="5" t="s">
        <v>15</v>
      </c>
      <c r="C6" s="7" t="s">
        <v>10</v>
      </c>
      <c r="D6" s="2"/>
      <c r="E6" s="1"/>
      <c r="F6" s="1"/>
      <c r="G6" s="1"/>
      <c r="H6" s="1"/>
    </row>
    <row r="7" spans="1:8" ht="42" x14ac:dyDescent="0.3">
      <c r="A7" s="17"/>
      <c r="B7" s="5" t="s">
        <v>9</v>
      </c>
      <c r="C7" s="7" t="s">
        <v>14</v>
      </c>
      <c r="D7" s="2"/>
      <c r="E7" s="1"/>
      <c r="F7" s="1"/>
      <c r="G7" s="1"/>
      <c r="H7" s="1"/>
    </row>
    <row r="8" spans="1:8" ht="28.2" x14ac:dyDescent="0.3">
      <c r="A8" s="18" t="s">
        <v>4</v>
      </c>
      <c r="B8" s="10" t="s">
        <v>11</v>
      </c>
      <c r="C8" s="11" t="s">
        <v>18</v>
      </c>
      <c r="D8" s="12"/>
      <c r="E8" s="12"/>
      <c r="F8" s="12"/>
      <c r="G8" s="12"/>
      <c r="H8" s="12"/>
    </row>
    <row r="9" spans="1:8" ht="28.2" x14ac:dyDescent="0.3">
      <c r="A9" s="21"/>
      <c r="B9" s="5" t="s">
        <v>13</v>
      </c>
      <c r="C9" s="7" t="s">
        <v>10</v>
      </c>
      <c r="D9" s="2"/>
      <c r="E9" s="1"/>
      <c r="F9" s="1"/>
      <c r="G9" s="1"/>
      <c r="H9" s="1"/>
    </row>
    <row r="10" spans="1:8" ht="28.2" x14ac:dyDescent="0.3">
      <c r="A10" s="21"/>
      <c r="B10" s="5" t="s">
        <v>12</v>
      </c>
      <c r="C10" s="7" t="s">
        <v>14</v>
      </c>
      <c r="D10" s="2"/>
      <c r="E10" s="1"/>
      <c r="F10" s="1"/>
      <c r="G10" s="1"/>
      <c r="H10" s="1"/>
    </row>
    <row r="11" spans="1:8" ht="55.8" x14ac:dyDescent="0.3">
      <c r="A11" s="21"/>
      <c r="B11" s="5" t="s">
        <v>16</v>
      </c>
      <c r="C11" s="7" t="s">
        <v>14</v>
      </c>
      <c r="D11" s="2"/>
      <c r="E11" s="1"/>
      <c r="F11" s="1"/>
      <c r="G11" s="1"/>
      <c r="H11" s="1"/>
    </row>
    <row r="12" spans="1:8" ht="55.8" x14ac:dyDescent="0.3">
      <c r="A12" s="21"/>
      <c r="B12" s="5" t="s">
        <v>17</v>
      </c>
      <c r="C12" s="7" t="s">
        <v>10</v>
      </c>
      <c r="D12" s="2"/>
      <c r="E12" s="1"/>
      <c r="F12" s="1"/>
      <c r="G12" s="1"/>
      <c r="H12" s="1"/>
    </row>
    <row r="13" spans="1:8" ht="42" x14ac:dyDescent="0.3">
      <c r="A13" s="18" t="s">
        <v>5</v>
      </c>
      <c r="B13" s="10" t="s">
        <v>20</v>
      </c>
      <c r="C13" s="11" t="s">
        <v>18</v>
      </c>
      <c r="D13" s="12"/>
      <c r="E13" s="12"/>
      <c r="F13" s="12"/>
      <c r="G13" s="12"/>
      <c r="H13" s="12"/>
    </row>
    <row r="14" spans="1:8" ht="42" x14ac:dyDescent="0.3">
      <c r="A14" s="19"/>
      <c r="B14" s="5" t="s">
        <v>21</v>
      </c>
      <c r="C14" s="7" t="s">
        <v>25</v>
      </c>
      <c r="D14" s="2"/>
      <c r="E14" s="1"/>
      <c r="F14" s="1"/>
      <c r="G14" s="1"/>
      <c r="H14" s="1"/>
    </row>
    <row r="15" spans="1:8" ht="28.2" x14ac:dyDescent="0.3">
      <c r="A15" s="20"/>
      <c r="B15" s="5" t="s">
        <v>19</v>
      </c>
      <c r="C15" s="7" t="s">
        <v>14</v>
      </c>
      <c r="D15" s="2"/>
      <c r="E15" s="1"/>
      <c r="F15" s="1"/>
      <c r="G15" s="1"/>
      <c r="H15" s="1"/>
    </row>
    <row r="16" spans="1:8" ht="55.8" x14ac:dyDescent="0.3">
      <c r="A16" s="18" t="s">
        <v>28</v>
      </c>
      <c r="B16" s="5" t="s">
        <v>23</v>
      </c>
      <c r="C16" s="7" t="s">
        <v>14</v>
      </c>
      <c r="D16" s="2"/>
      <c r="E16" s="1"/>
      <c r="F16" s="1"/>
      <c r="G16" s="1"/>
      <c r="H16" s="1"/>
    </row>
    <row r="17" spans="1:8" ht="69.599999999999994" x14ac:dyDescent="0.3">
      <c r="A17" s="19"/>
      <c r="B17" s="5" t="s">
        <v>24</v>
      </c>
      <c r="C17" s="7" t="s">
        <v>14</v>
      </c>
      <c r="D17" s="2"/>
      <c r="E17" s="1"/>
      <c r="F17" s="1"/>
      <c r="G17" s="1"/>
      <c r="H17" s="1"/>
    </row>
    <row r="18" spans="1:8" ht="42" x14ac:dyDescent="0.3">
      <c r="A18" s="20"/>
      <c r="B18" s="5" t="s">
        <v>22</v>
      </c>
      <c r="C18" s="7" t="s">
        <v>14</v>
      </c>
      <c r="D18" s="2"/>
      <c r="E18" s="1"/>
      <c r="F18" s="1"/>
      <c r="G18" s="1"/>
      <c r="H18" s="1"/>
    </row>
    <row r="19" spans="1:8" x14ac:dyDescent="0.3">
      <c r="A19" s="15" t="s">
        <v>2</v>
      </c>
      <c r="B19" s="15"/>
      <c r="C19" s="15"/>
      <c r="D19" s="2">
        <f>SUM(D4:D18)</f>
        <v>0</v>
      </c>
      <c r="E19" s="1">
        <f>SUM(E3:E15)</f>
        <v>0</v>
      </c>
      <c r="F19" s="1">
        <f t="shared" ref="F19:H19" si="0">SUM(F3:F15)</f>
        <v>0</v>
      </c>
      <c r="G19" s="1">
        <f t="shared" si="0"/>
        <v>0</v>
      </c>
      <c r="H19" s="1">
        <f t="shared" si="0"/>
        <v>0</v>
      </c>
    </row>
  </sheetData>
  <mergeCells count="6">
    <mergeCell ref="A1:G1"/>
    <mergeCell ref="A19:C19"/>
    <mergeCell ref="A4:A7"/>
    <mergeCell ref="A13:A15"/>
    <mergeCell ref="A16:A18"/>
    <mergeCell ref="A8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COCOCO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hp</cp:lastModifiedBy>
  <dcterms:created xsi:type="dcterms:W3CDTF">2017-01-31T13:38:14Z</dcterms:created>
  <dcterms:modified xsi:type="dcterms:W3CDTF">2017-05-29T13:54:29Z</dcterms:modified>
</cp:coreProperties>
</file>